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ividades de Vendas nas Etapas" sheetId="1" r:id="rId3"/>
    <sheet state="visible" name="Materiais de apoio" sheetId="2" r:id="rId4"/>
  </sheets>
  <definedNames/>
  <calcPr/>
</workbook>
</file>

<file path=xl/sharedStrings.xml><?xml version="1.0" encoding="utf-8"?>
<sst xmlns="http://schemas.openxmlformats.org/spreadsheetml/2006/main" count="122" uniqueCount="107">
  <si>
    <t>Olá! Veja outros materiais importantes para a sua rotina e o seu processo de vendas:</t>
  </si>
  <si>
    <r>
      <t xml:space="preserve">Baixe grátis o playbook de vendas editável e compartilhe </t>
    </r>
    <r>
      <rPr>
        <b/>
      </rPr>
      <t>histórico estratégias e todas as informações importantes</t>
    </r>
    <r>
      <t xml:space="preserve"> para seus vendedores:</t>
    </r>
  </si>
  <si>
    <r>
      <rPr>
        <b/>
      </rPr>
      <t xml:space="preserve">CONSTRUA SEU PLAYBOOK DE ATIVIDADES DE VENDAS
</t>
    </r>
    <r>
      <t>e aumente a produtividade comercial da sua empresa</t>
    </r>
  </si>
  <si>
    <r>
      <t xml:space="preserve">Para ser assertivo na sua empresa, é preciso </t>
    </r>
    <r>
      <rPr>
        <b/>
      </rPr>
      <t>construir um funil de vendas realmente eficiente</t>
    </r>
    <r>
      <t>. Neste artigo, ensinamos você como fazer.</t>
    </r>
  </si>
  <si>
    <t>Crie sua conta no PipeRun neste QR Code:</t>
  </si>
  <si>
    <r>
      <t xml:space="preserve">Ainda separamos um material para ajudar você a fazer uma </t>
    </r>
    <r>
      <rPr>
        <b/>
      </rPr>
      <t>transformação digital no seu processo de vendas</t>
    </r>
    <r>
      <t>:</t>
    </r>
  </si>
  <si>
    <t>Quais as dores que você tem para enxergar, controlar e acelerar vendas e equipes?</t>
  </si>
  <si>
    <t>EMPRESA</t>
  </si>
  <si>
    <t>FUNIL</t>
  </si>
  <si>
    <t>CONTATOS</t>
  </si>
  <si>
    <t>ESTÁGIO</t>
  </si>
  <si>
    <t>LEAD</t>
  </si>
  <si>
    <t>MQL</t>
  </si>
  <si>
    <t>SQL</t>
  </si>
  <si>
    <t>ETAPAS</t>
  </si>
  <si>
    <t>Prospectar</t>
  </si>
  <si>
    <t>Receptivo</t>
  </si>
  <si>
    <t>Contato Inicial</t>
  </si>
  <si>
    <t>Qualificação</t>
  </si>
  <si>
    <t>Apresentação</t>
  </si>
  <si>
    <t>Proposta</t>
  </si>
  <si>
    <t>FollowUp</t>
  </si>
  <si>
    <t>Fechamento</t>
  </si>
  <si>
    <t>AÇÕES</t>
  </si>
  <si>
    <t>Definir campanha</t>
  </si>
  <si>
    <t>Receber lead do site</t>
  </si>
  <si>
    <t>Criar atividade de ligação</t>
  </si>
  <si>
    <t>Criar tarefa de preparação da reunião</t>
  </si>
  <si>
    <t>Gerar proposta</t>
  </si>
  <si>
    <t>Enviar email</t>
  </si>
  <si>
    <t>Marcar como ganho/perdido</t>
  </si>
  <si>
    <t>Comprar lista</t>
  </si>
  <si>
    <t>Receber lead da automação de marketing</t>
  </si>
  <si>
    <t>Ligação de identificação</t>
  </si>
  <si>
    <t>Criar atividade de preparação da ligação</t>
  </si>
  <si>
    <t>Confirmar agenda da apresentação por email</t>
  </si>
  <si>
    <t>Enviar proposta por email</t>
  </si>
  <si>
    <t>Cliente aceitar proposta</t>
  </si>
  <si>
    <t>Notificar administrativo</t>
  </si>
  <si>
    <t>Sanear lista</t>
  </si>
  <si>
    <t>Receber lead do chat</t>
  </si>
  <si>
    <t>Email de apresentação</t>
  </si>
  <si>
    <t>Enriquecer cadastro</t>
  </si>
  <si>
    <t>Confirmar agenda da apresentação por telefone</t>
  </si>
  <si>
    <t>Criar atividade de followup</t>
  </si>
  <si>
    <t>Gerar contrato</t>
  </si>
  <si>
    <t>Notificar jurídico</t>
  </si>
  <si>
    <t>Importar lista</t>
  </si>
  <si>
    <t>Criar oportunidade apartir de contato telefônico</t>
  </si>
  <si>
    <t>Enviar email para marcar agenda</t>
  </si>
  <si>
    <t>Marcar agenda da apresentação</t>
  </si>
  <si>
    <t>Conectar por video (appear.in, skype, ...)</t>
  </si>
  <si>
    <t>Tracking de abertura do email e da proposta</t>
  </si>
  <si>
    <t>Enviar contrato para assinatura eletrônica</t>
  </si>
  <si>
    <t>Notificar financeiro</t>
  </si>
  <si>
    <t>Conexão LinkedIn</t>
  </si>
  <si>
    <t>Receber oportunidade via email</t>
  </si>
  <si>
    <t>Buscar cadastro CNPJ</t>
  </si>
  <si>
    <t>Enviar email com Case</t>
  </si>
  <si>
    <t>Apresentar</t>
  </si>
  <si>
    <t>Ligação VoIP</t>
  </si>
  <si>
    <t>Notificar gerente/diretor</t>
  </si>
  <si>
    <t>Formulários</t>
  </si>
  <si>
    <t>Coletar briefing</t>
  </si>
  <si>
    <t>Enviar infos para ERP</t>
  </si>
  <si>
    <t>Adicionar notas a oportunidade</t>
  </si>
  <si>
    <t>Ouvir ligação VoIP</t>
  </si>
  <si>
    <t>RESPONSÁVEL</t>
  </si>
  <si>
    <t>Inteligência de Mercado e Marketing</t>
  </si>
  <si>
    <t>Marketing</t>
  </si>
  <si>
    <t>SDR/BDR</t>
  </si>
  <si>
    <t>Sales REP (Vendedor)</t>
  </si>
  <si>
    <t>CONFIGURAÇÕES</t>
  </si>
  <si>
    <t>Compra de listas:</t>
  </si>
  <si>
    <t>Integrações com:</t>
  </si>
  <si>
    <t>Integração VoIP</t>
  </si>
  <si>
    <t>Campos customizados</t>
  </si>
  <si>
    <t>Catálogo de Prod/Serv.</t>
  </si>
  <si>
    <t>Ação automática de enviar email</t>
  </si>
  <si>
    <t>Modelo de documento</t>
  </si>
  <si>
    <t>Econodata</t>
  </si>
  <si>
    <t>Forms do site</t>
  </si>
  <si>
    <t>Ação automática de criar atividade de ligação</t>
  </si>
  <si>
    <t>Form na oportunidade</t>
  </si>
  <si>
    <t>Modelo de Proposta</t>
  </si>
  <si>
    <t>Template de Email</t>
  </si>
  <si>
    <t>Resultys</t>
  </si>
  <si>
    <t>Automação de Marketing</t>
  </si>
  <si>
    <t>Ação automática de enviar email para marcar agenda</t>
  </si>
  <si>
    <t>Integração com agenda (Google/Office 365)</t>
  </si>
  <si>
    <t>Modelo de documento (para contrato)</t>
  </si>
  <si>
    <t>Serasa</t>
  </si>
  <si>
    <t>Chat On/Offline</t>
  </si>
  <si>
    <t>Agenda pública</t>
  </si>
  <si>
    <t>Integração com ExactSales</t>
  </si>
  <si>
    <t>Modelo de documento (para proposta)</t>
  </si>
  <si>
    <t>Integração com ERP</t>
  </si>
  <si>
    <t>Ramper</t>
  </si>
  <si>
    <t>Email</t>
  </si>
  <si>
    <t>Appear.in</t>
  </si>
  <si>
    <t>Integração com Meetime</t>
  </si>
  <si>
    <t>Extensão PipeRun/LinkedIn</t>
  </si>
  <si>
    <t>Landing pages</t>
  </si>
  <si>
    <t>Cata Cliente</t>
  </si>
  <si>
    <t>ExactSales</t>
  </si>
  <si>
    <t>Integração Intexfy</t>
  </si>
  <si>
    <t>CRIE SEU PLAYBOOK  DO ZERO E APLIQUE AUTOMAÇÕES NO PIPERUN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</si>
</sst>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/>
    <font>
      <sz val="9.0"/>
    </font>
    <font>
      <b/>
      <sz val="14.0"/>
    </font>
    <font>
      <sz val="12.0"/>
    </font>
    <font>
      <sz val="18.0"/>
    </font>
    <font>
      <b/>
      <u/>
      <sz val="14.0"/>
      <color rgb="FFFF0000"/>
    </font>
    <font>
      <b/>
      <u/>
      <sz val="18.0"/>
      <color rgb="FFFFFF00"/>
    </font>
    <font>
      <b/>
    </font>
    <font>
      <u/>
      <sz val="9.0"/>
      <color rgb="FF0000FF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</fills>
  <borders count="33">
    <border/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hair">
        <color rgb="FF000000"/>
      </left>
      <right style="medium">
        <color rgb="FF000000"/>
      </righ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hair">
        <color rgb="FF000000"/>
      </left>
      <right style="medium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2" numFmtId="0" xfId="0" applyAlignment="1" applyBorder="1" applyFont="1">
      <alignment horizontal="center" vertical="center"/>
    </xf>
    <xf borderId="2" fillId="2" fontId="1" numFmtId="0" xfId="0" applyBorder="1" applyFont="1"/>
    <xf borderId="3" fillId="2" fontId="1" numFmtId="0" xfId="0" applyBorder="1" applyFont="1"/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readingOrder="0"/>
    </xf>
    <xf borderId="3" fillId="2" fontId="5" numFmtId="0" xfId="0" applyAlignment="1" applyBorder="1" applyFont="1">
      <alignment horizontal="center" readingOrder="0"/>
    </xf>
    <xf borderId="0" fillId="3" fontId="6" numFmtId="0" xfId="0" applyAlignment="1" applyFill="1" applyFont="1">
      <alignment horizontal="center" readingOrder="0"/>
    </xf>
    <xf borderId="3" fillId="0" fontId="1" numFmtId="0" xfId="0" applyBorder="1" applyFont="1"/>
    <xf borderId="3" fillId="2" fontId="4" numFmtId="0" xfId="0" applyAlignment="1" applyBorder="1" applyFont="1">
      <alignment horizontal="right" readingOrder="0" shrinkToFit="0" wrapText="1"/>
    </xf>
    <xf borderId="4" fillId="2" fontId="1" numFmtId="0" xfId="0" applyBorder="1" applyFont="1"/>
    <xf borderId="5" fillId="2" fontId="1" numFmtId="0" xfId="0" applyBorder="1" applyFont="1"/>
    <xf borderId="0" fillId="4" fontId="7" numFmtId="0" xfId="0" applyAlignment="1" applyFill="1" applyFont="1">
      <alignment horizontal="center" readingOrder="0"/>
    </xf>
    <xf borderId="6" fillId="2" fontId="1" numFmtId="0" xfId="0" applyBorder="1" applyFont="1"/>
    <xf borderId="5" fillId="2" fontId="1" numFmtId="0" xfId="0" applyAlignment="1" applyBorder="1" applyFont="1">
      <alignment horizontal="right" readingOrder="0"/>
    </xf>
    <xf borderId="7" fillId="2" fontId="1" numFmtId="0" xfId="0" applyBorder="1" applyFont="1"/>
    <xf borderId="7" fillId="0" fontId="1" numFmtId="0" xfId="0" applyBorder="1" applyFont="1"/>
    <xf borderId="0" fillId="2" fontId="1" numFmtId="0" xfId="0" applyAlignment="1" applyFont="1">
      <alignment horizontal="right" readingOrder="0"/>
    </xf>
    <xf borderId="8" fillId="2" fontId="8" numFmtId="0" xfId="0" applyAlignment="1" applyBorder="1" applyFont="1">
      <alignment readingOrder="0"/>
    </xf>
    <xf borderId="2" fillId="5" fontId="8" numFmtId="0" xfId="0" applyAlignment="1" applyBorder="1" applyFill="1" applyFont="1">
      <alignment horizontal="center" readingOrder="0"/>
    </xf>
    <xf borderId="4" fillId="0" fontId="1" numFmtId="0" xfId="0" applyBorder="1" applyFont="1"/>
    <xf borderId="3" fillId="6" fontId="8" numFmtId="0" xfId="0" applyAlignment="1" applyBorder="1" applyFill="1" applyFont="1">
      <alignment horizontal="center" readingOrder="0"/>
    </xf>
    <xf borderId="2" fillId="7" fontId="8" numFmtId="0" xfId="0" applyAlignment="1" applyBorder="1" applyFill="1" applyFont="1">
      <alignment horizontal="center" readingOrder="0"/>
    </xf>
    <xf borderId="5" fillId="2" fontId="8" numFmtId="0" xfId="0" applyAlignment="1" applyBorder="1" applyFont="1">
      <alignment readingOrder="0" vertical="center"/>
    </xf>
    <xf borderId="9" fillId="2" fontId="8" numFmtId="0" xfId="0" applyAlignment="1" applyBorder="1" applyFont="1">
      <alignment horizontal="center" readingOrder="0"/>
    </xf>
    <xf borderId="10" fillId="0" fontId="1" numFmtId="0" xfId="0" applyBorder="1" applyFont="1"/>
    <xf borderId="11" fillId="2" fontId="8" numFmtId="0" xfId="0" applyAlignment="1" applyBorder="1" applyFont="1">
      <alignment horizontal="center" readingOrder="0"/>
    </xf>
    <xf borderId="12" fillId="0" fontId="1" numFmtId="0" xfId="0" applyBorder="1" applyFont="1"/>
    <xf borderId="13" fillId="0" fontId="1" numFmtId="0" xfId="0" applyBorder="1" applyFont="1"/>
    <xf borderId="13" fillId="2" fontId="2" numFmtId="0" xfId="0" applyAlignment="1" applyBorder="1" applyFont="1">
      <alignment readingOrder="0" vertical="center"/>
    </xf>
    <xf borderId="14" fillId="0" fontId="1" numFmtId="0" xfId="0" applyBorder="1" applyFont="1"/>
    <xf borderId="7" fillId="2" fontId="2" numFmtId="0" xfId="0" applyAlignment="1" applyBorder="1" applyFont="1">
      <alignment readingOrder="0" vertical="center"/>
    </xf>
    <xf borderId="15" fillId="2" fontId="2" numFmtId="0" xfId="0" applyAlignment="1" applyBorder="1" applyFont="1">
      <alignment readingOrder="0" vertical="center"/>
    </xf>
    <xf borderId="16" fillId="2" fontId="2" numFmtId="0" xfId="0" applyAlignment="1" applyBorder="1" applyFont="1">
      <alignment readingOrder="0" vertical="center"/>
    </xf>
    <xf borderId="17" fillId="2" fontId="2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5" fillId="2" fontId="2" numFmtId="0" xfId="0" applyAlignment="1" applyBorder="1" applyFont="1">
      <alignment vertical="center"/>
    </xf>
    <xf borderId="16" fillId="2" fontId="2" numFmtId="0" xfId="0" applyAlignment="1" applyBorder="1" applyFont="1">
      <alignment readingOrder="0" shrinkToFit="0" vertical="center" wrapText="1"/>
    </xf>
    <xf borderId="18" fillId="2" fontId="2" numFmtId="0" xfId="0" applyAlignment="1" applyBorder="1" applyFont="1">
      <alignment vertical="center"/>
    </xf>
    <xf borderId="5" fillId="0" fontId="1" numFmtId="0" xfId="0" applyBorder="1" applyFont="1"/>
    <xf borderId="19" fillId="2" fontId="2" numFmtId="0" xfId="0" applyAlignment="1" applyBorder="1" applyFont="1">
      <alignment readingOrder="0" vertical="center"/>
    </xf>
    <xf borderId="20" fillId="2" fontId="2" numFmtId="0" xfId="0" applyAlignment="1" applyBorder="1" applyFont="1">
      <alignment readingOrder="0" vertical="center"/>
    </xf>
    <xf borderId="1" fillId="2" fontId="2" numFmtId="0" xfId="0" applyAlignment="1" applyBorder="1" applyFont="1">
      <alignment readingOrder="0" shrinkToFit="0" vertical="center" wrapText="1"/>
    </xf>
    <xf borderId="21" fillId="2" fontId="2" numFmtId="0" xfId="0" applyAlignment="1" applyBorder="1" applyFont="1">
      <alignment readingOrder="0" vertical="center"/>
    </xf>
    <xf borderId="19" fillId="2" fontId="2" numFmtId="0" xfId="0" applyAlignment="1" applyBorder="1" applyFont="1">
      <alignment vertical="center"/>
    </xf>
    <xf borderId="20" fillId="2" fontId="2" numFmtId="0" xfId="0" applyAlignment="1" applyBorder="1" applyFont="1">
      <alignment readingOrder="0" shrinkToFit="0" vertical="center" wrapText="1"/>
    </xf>
    <xf borderId="1" fillId="2" fontId="2" numFmtId="0" xfId="0" applyAlignment="1" applyBorder="1" applyFont="1">
      <alignment readingOrder="0" vertical="center"/>
    </xf>
    <xf borderId="21" fillId="2" fontId="2" numFmtId="0" xfId="0" applyAlignment="1" applyBorder="1" applyFont="1">
      <alignment vertical="center"/>
    </xf>
    <xf borderId="20" fillId="2" fontId="2" numFmtId="0" xfId="0" applyAlignment="1" applyBorder="1" applyFont="1">
      <alignment vertical="center"/>
    </xf>
    <xf borderId="1" fillId="2" fontId="2" numFmtId="0" xfId="0" applyAlignment="1" applyBorder="1" applyFont="1">
      <alignment vertical="center"/>
    </xf>
    <xf borderId="22" fillId="2" fontId="2" numFmtId="0" xfId="0" applyAlignment="1" applyBorder="1" applyFont="1">
      <alignment vertical="center"/>
    </xf>
    <xf borderId="23" fillId="2" fontId="2" numFmtId="0" xfId="0" applyAlignment="1" applyBorder="1" applyFont="1">
      <alignment vertical="center"/>
    </xf>
    <xf borderId="24" fillId="2" fontId="2" numFmtId="0" xfId="0" applyAlignment="1" applyBorder="1" applyFont="1">
      <alignment vertical="center"/>
    </xf>
    <xf borderId="25" fillId="2" fontId="2" numFmtId="0" xfId="0" applyAlignment="1" applyBorder="1" applyFont="1">
      <alignment vertical="center"/>
    </xf>
    <xf borderId="23" fillId="2" fontId="2" numFmtId="0" xfId="0" applyAlignment="1" applyBorder="1" applyFont="1">
      <alignment readingOrder="0" vertical="center"/>
    </xf>
    <xf borderId="0" fillId="2" fontId="1" numFmtId="0" xfId="0" applyAlignment="1" applyFont="1">
      <alignment vertical="center"/>
    </xf>
    <xf borderId="13" fillId="2" fontId="8" numFmtId="0" xfId="0" applyAlignment="1" applyBorder="1" applyFont="1">
      <alignment readingOrder="0" vertical="center"/>
    </xf>
    <xf borderId="8" fillId="2" fontId="1" numFmtId="0" xfId="0" applyAlignment="1" applyBorder="1" applyFont="1">
      <alignment horizontal="center" readingOrder="0" shrinkToFit="0" vertical="center" wrapText="1"/>
    </xf>
    <xf borderId="26" fillId="0" fontId="1" numFmtId="0" xfId="0" applyBorder="1" applyFont="1"/>
    <xf borderId="8" fillId="2" fontId="1" numFmtId="0" xfId="0" applyAlignment="1" applyBorder="1" applyFont="1">
      <alignment horizontal="center" readingOrder="0" vertical="center"/>
    </xf>
    <xf borderId="27" fillId="0" fontId="1" numFmtId="0" xfId="0" applyBorder="1" applyFont="1"/>
    <xf borderId="0" fillId="0" fontId="1" numFmtId="0" xfId="0" applyAlignment="1" applyFont="1">
      <alignment vertical="center"/>
    </xf>
    <xf borderId="28" fillId="2" fontId="1" numFmtId="0" xfId="0" applyAlignment="1" applyBorder="1" applyFont="1">
      <alignment horizontal="center" readingOrder="0" vertical="center"/>
    </xf>
    <xf borderId="18" fillId="0" fontId="1" numFmtId="0" xfId="0" applyBorder="1" applyFont="1"/>
    <xf borderId="15" fillId="2" fontId="1" numFmtId="0" xfId="0" applyAlignment="1" applyBorder="1" applyFont="1">
      <alignment vertical="center"/>
    </xf>
    <xf borderId="17" fillId="2" fontId="2" numFmtId="0" xfId="0" applyAlignment="1" applyBorder="1" applyFont="1">
      <alignment readingOrder="0" shrinkToFit="0" vertical="center" wrapText="1"/>
    </xf>
    <xf borderId="19" fillId="2" fontId="1" numFmtId="0" xfId="0" applyAlignment="1" applyBorder="1" applyFont="1">
      <alignment vertical="center"/>
    </xf>
    <xf borderId="20" fillId="2" fontId="1" numFmtId="0" xfId="0" applyAlignment="1" applyBorder="1" applyFont="1">
      <alignment vertical="center"/>
    </xf>
    <xf borderId="1" fillId="2" fontId="9" numFmtId="0" xfId="0" applyAlignment="1" applyBorder="1" applyFont="1">
      <alignment readingOrder="0" vertical="center"/>
    </xf>
    <xf borderId="21" fillId="2" fontId="1" numFmtId="0" xfId="0" applyAlignment="1" applyBorder="1" applyFont="1">
      <alignment vertical="center"/>
    </xf>
    <xf borderId="29" fillId="2" fontId="1" numFmtId="0" xfId="0" applyAlignment="1" applyBorder="1" applyFont="1">
      <alignment vertical="center"/>
    </xf>
    <xf borderId="30" fillId="2" fontId="2" numFmtId="0" xfId="0" applyAlignment="1" applyBorder="1" applyFont="1">
      <alignment vertical="center"/>
    </xf>
    <xf borderId="31" fillId="2" fontId="2" numFmtId="0" xfId="0" applyAlignment="1" applyBorder="1" applyFont="1">
      <alignment vertical="center"/>
    </xf>
    <xf borderId="32" fillId="2" fontId="1" numFmtId="0" xfId="0" applyAlignment="1" applyBorder="1" applyFont="1">
      <alignment vertical="center"/>
    </xf>
    <xf borderId="30" fillId="2" fontId="1" numFmtId="0" xfId="0" applyAlignment="1" applyBorder="1" applyFont="1">
      <alignment vertical="center"/>
    </xf>
    <xf borderId="31" fillId="2" fontId="1" numFmtId="0" xfId="0" applyAlignment="1" applyBorder="1" applyFont="1">
      <alignment vertical="center"/>
    </xf>
    <xf borderId="0" fillId="2" fontId="8" numFmtId="0" xfId="0" applyAlignment="1" applyFont="1">
      <alignment horizontal="center" readingOrder="0"/>
    </xf>
    <xf borderId="0" fillId="2" fontId="8" numFmtId="0" xfId="0" applyAlignment="1" applyFont="1">
      <alignment readingOrder="0"/>
    </xf>
    <xf borderId="2" fillId="2" fontId="8" numFmtId="0" xfId="0" applyAlignment="1" applyBorder="1" applyFont="1">
      <alignment horizontal="center" readingOrder="0"/>
    </xf>
    <xf borderId="3" fillId="2" fontId="8" numFmtId="0" xfId="0" applyAlignment="1" applyBorder="1" applyFont="1">
      <alignment horizontal="center" readingOrder="0"/>
    </xf>
    <xf borderId="4" fillId="2" fontId="8" numFmtId="0" xfId="0" applyAlignment="1" applyBorder="1" applyFont="1">
      <alignment horizontal="center" readingOrder="0"/>
    </xf>
    <xf borderId="28" fillId="2" fontId="1" numFmtId="0" xfId="0" applyAlignment="1" applyBorder="1" applyFont="1">
      <alignment horizontal="center" readingOrder="0"/>
    </xf>
    <xf borderId="15" fillId="2" fontId="1" numFmtId="0" xfId="0" applyBorder="1" applyFont="1"/>
    <xf borderId="1" fillId="2" fontId="2" numFmtId="0" xfId="0" applyAlignment="1" applyBorder="1" applyFont="1">
      <alignment readingOrder="0"/>
    </xf>
    <xf borderId="17" fillId="2" fontId="2" numFmtId="0" xfId="0" applyAlignment="1" applyBorder="1" applyFont="1">
      <alignment readingOrder="0"/>
    </xf>
    <xf borderId="15" fillId="2" fontId="2" numFmtId="0" xfId="0" applyBorder="1" applyFont="1"/>
    <xf borderId="16" fillId="2" fontId="2" numFmtId="0" xfId="0" applyAlignment="1" applyBorder="1" applyFont="1">
      <alignment readingOrder="0"/>
    </xf>
    <xf borderId="18" fillId="2" fontId="2" numFmtId="0" xfId="0" applyBorder="1" applyFont="1"/>
    <xf borderId="16" fillId="2" fontId="2" numFmtId="0" xfId="0" applyBorder="1" applyFont="1"/>
    <xf borderId="17" fillId="2" fontId="2" numFmtId="0" xfId="0" applyAlignment="1" applyBorder="1" applyFont="1">
      <alignment readingOrder="0" shrinkToFit="0" wrapText="1"/>
    </xf>
    <xf borderId="19" fillId="2" fontId="1" numFmtId="0" xfId="0" applyBorder="1" applyFont="1"/>
    <xf borderId="20" fillId="2" fontId="2" numFmtId="0" xfId="0" applyAlignment="1" applyBorder="1" applyFont="1">
      <alignment readingOrder="0"/>
    </xf>
    <xf borderId="20" fillId="2" fontId="1" numFmtId="0" xfId="0" applyBorder="1" applyFont="1"/>
    <xf borderId="19" fillId="2" fontId="2" numFmtId="0" xfId="0" applyBorder="1" applyFont="1"/>
    <xf borderId="21" fillId="2" fontId="2" numFmtId="0" xfId="0" applyBorder="1" applyFont="1"/>
    <xf borderId="20" fillId="2" fontId="2" numFmtId="0" xfId="0" applyBorder="1" applyFont="1"/>
    <xf borderId="1" fillId="2" fontId="2" numFmtId="0" xfId="0" applyAlignment="1" applyBorder="1" applyFont="1">
      <alignment readingOrder="0" shrinkToFit="0" wrapText="1"/>
    </xf>
    <xf borderId="1" fillId="2" fontId="2" numFmtId="0" xfId="0" applyBorder="1" applyFont="1"/>
    <xf borderId="21" fillId="2" fontId="1" numFmtId="0" xfId="0" applyBorder="1" applyFont="1"/>
    <xf borderId="29" fillId="2" fontId="1" numFmtId="0" xfId="0" applyBorder="1" applyFont="1"/>
    <xf borderId="30" fillId="2" fontId="2" numFmtId="0" xfId="0" applyBorder="1" applyFont="1"/>
    <xf borderId="31" fillId="2" fontId="2" numFmtId="0" xfId="0" applyBorder="1" applyFont="1"/>
    <xf borderId="32" fillId="2" fontId="1" numFmtId="0" xfId="0" applyBorder="1" applyFont="1"/>
    <xf borderId="30" fillId="2" fontId="1" numFmtId="0" xfId="0" applyBorder="1" applyFont="1"/>
    <xf borderId="31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17</xdr:col>
      <xdr:colOff>219075</xdr:colOff>
      <xdr:row>1</xdr:row>
      <xdr:rowOff>19050</xdr:rowOff>
    </xdr:from>
    <xdr:ext cx="1209675" cy="12096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0</xdr:row>
      <xdr:rowOff>190500</xdr:rowOff>
    </xdr:from>
    <xdr:ext cx="1771650" cy="885825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324100" cy="82867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appear.in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75"/>
  <cols>
    <col customWidth="1" min="1" max="1" width="3.29"/>
    <col customWidth="1" min="2" max="2" width="17.86"/>
    <col customWidth="1" min="3" max="3" width="3.71"/>
    <col customWidth="1" min="4" max="4" width="22.14"/>
    <col customWidth="1" min="5" max="5" width="3.71"/>
    <col customWidth="1" min="6" max="6" width="22.14"/>
    <col customWidth="1" min="7" max="7" width="3.71"/>
    <col customWidth="1" min="8" max="8" width="22.14"/>
    <col customWidth="1" min="9" max="9" width="3.71"/>
    <col customWidth="1" min="10" max="10" width="22.14"/>
    <col customWidth="1" min="11" max="11" width="3.71"/>
    <col customWidth="1" min="12" max="12" width="22.14"/>
    <col customWidth="1" min="13" max="13" width="3.71"/>
    <col customWidth="1" min="14" max="14" width="22.14"/>
    <col customWidth="1" min="15" max="15" width="3.71"/>
    <col customWidth="1" min="16" max="16" width="22.14"/>
    <col customWidth="1" min="17" max="17" width="3.71"/>
    <col customWidth="1" min="18" max="18" width="22.14"/>
    <col customWidth="1" min="19" max="19" width="4.29"/>
  </cols>
  <sheetData>
    <row r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51.75" customHeight="1">
      <c r="A2" s="1"/>
      <c r="B2" s="3"/>
      <c r="C2" s="4"/>
      <c r="D2" s="4"/>
      <c r="E2" s="7" t="s">
        <v>2</v>
      </c>
      <c r="F2" s="9"/>
      <c r="G2" s="9"/>
      <c r="H2" s="9"/>
      <c r="I2" s="9"/>
      <c r="J2" s="9"/>
      <c r="K2" s="9"/>
      <c r="L2" s="9"/>
      <c r="M2" s="9"/>
      <c r="N2" s="9"/>
      <c r="O2" s="7"/>
      <c r="P2" s="10" t="s">
        <v>4</v>
      </c>
      <c r="Q2" s="9"/>
      <c r="R2" s="11"/>
      <c r="S2" s="1"/>
      <c r="T2" s="1"/>
    </row>
    <row r="3">
      <c r="A3" s="1"/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4"/>
      <c r="S3" s="1"/>
      <c r="T3" s="1"/>
    </row>
    <row r="4">
      <c r="A4" s="1"/>
      <c r="B4" s="15" t="s">
        <v>7</v>
      </c>
      <c r="C4" s="16"/>
      <c r="D4" s="17"/>
      <c r="E4" s="17"/>
      <c r="F4" s="17"/>
      <c r="G4" s="1"/>
      <c r="H4" s="18" t="s">
        <v>8</v>
      </c>
      <c r="I4" s="16"/>
      <c r="J4" s="17"/>
      <c r="K4" s="1"/>
      <c r="L4" s="18" t="s">
        <v>9</v>
      </c>
      <c r="M4" s="16"/>
      <c r="N4" s="17"/>
      <c r="O4" s="17"/>
      <c r="P4" s="17"/>
      <c r="Q4" s="1"/>
      <c r="R4" s="14"/>
      <c r="S4" s="1"/>
      <c r="T4" s="1"/>
    </row>
    <row r="5">
      <c r="A5" s="1"/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4"/>
      <c r="S5" s="1"/>
      <c r="T5" s="1"/>
    </row>
    <row r="6">
      <c r="A6" s="1"/>
      <c r="B6" s="19" t="s">
        <v>10</v>
      </c>
      <c r="C6" s="20" t="s">
        <v>11</v>
      </c>
      <c r="D6" s="9"/>
      <c r="E6" s="9"/>
      <c r="F6" s="9"/>
      <c r="G6" s="9"/>
      <c r="H6" s="21"/>
      <c r="I6" s="22" t="s">
        <v>12</v>
      </c>
      <c r="J6" s="9"/>
      <c r="K6" s="23" t="s">
        <v>13</v>
      </c>
      <c r="L6" s="9"/>
      <c r="M6" s="9"/>
      <c r="N6" s="9"/>
      <c r="O6" s="9"/>
      <c r="P6" s="9"/>
      <c r="Q6" s="9"/>
      <c r="R6" s="21"/>
      <c r="S6" s="1"/>
      <c r="T6" s="1"/>
    </row>
    <row r="7">
      <c r="A7" s="1"/>
      <c r="B7" s="24" t="s">
        <v>14</v>
      </c>
      <c r="C7" s="25" t="s">
        <v>15</v>
      </c>
      <c r="D7" s="26"/>
      <c r="E7" s="25" t="s">
        <v>16</v>
      </c>
      <c r="F7" s="26"/>
      <c r="G7" s="25" t="s">
        <v>17</v>
      </c>
      <c r="H7" s="26"/>
      <c r="I7" s="27" t="s">
        <v>18</v>
      </c>
      <c r="J7" s="26"/>
      <c r="K7" s="27" t="s">
        <v>19</v>
      </c>
      <c r="L7" s="28"/>
      <c r="M7" s="27" t="s">
        <v>20</v>
      </c>
      <c r="N7" s="26"/>
      <c r="O7" s="27" t="s">
        <v>21</v>
      </c>
      <c r="P7" s="28"/>
      <c r="Q7" s="27" t="s">
        <v>22</v>
      </c>
      <c r="R7" s="26"/>
      <c r="S7" s="1"/>
      <c r="T7" s="1"/>
    </row>
    <row r="8">
      <c r="A8" s="1"/>
      <c r="B8" s="29"/>
      <c r="C8" s="30"/>
      <c r="D8" s="31"/>
      <c r="E8" s="32"/>
      <c r="F8" s="17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1"/>
      <c r="T8" s="1"/>
    </row>
    <row r="9">
      <c r="A9" s="1"/>
      <c r="B9" s="24" t="s">
        <v>23</v>
      </c>
      <c r="C9" s="33"/>
      <c r="D9" s="34" t="s">
        <v>24</v>
      </c>
      <c r="E9" s="33"/>
      <c r="F9" s="35" t="s">
        <v>25</v>
      </c>
      <c r="G9" s="36"/>
      <c r="H9" s="34" t="s">
        <v>26</v>
      </c>
      <c r="I9" s="37"/>
      <c r="J9" s="34" t="s">
        <v>26</v>
      </c>
      <c r="K9" s="37"/>
      <c r="L9" s="38" t="s">
        <v>27</v>
      </c>
      <c r="M9" s="37"/>
      <c r="N9" s="35" t="s">
        <v>28</v>
      </c>
      <c r="O9" s="39"/>
      <c r="P9" s="34" t="s">
        <v>29</v>
      </c>
      <c r="Q9" s="37"/>
      <c r="R9" s="35" t="s">
        <v>30</v>
      </c>
      <c r="S9" s="1"/>
      <c r="T9" s="1"/>
    </row>
    <row r="10">
      <c r="A10" s="1"/>
      <c r="B10" s="40"/>
      <c r="C10" s="41"/>
      <c r="D10" s="42" t="s">
        <v>31</v>
      </c>
      <c r="E10" s="41"/>
      <c r="F10" s="43" t="s">
        <v>32</v>
      </c>
      <c r="G10" s="44"/>
      <c r="H10" s="34" t="s">
        <v>33</v>
      </c>
      <c r="I10" s="45"/>
      <c r="J10" s="43" t="s">
        <v>34</v>
      </c>
      <c r="K10" s="41"/>
      <c r="L10" s="46" t="s">
        <v>35</v>
      </c>
      <c r="M10" s="45"/>
      <c r="N10" s="47" t="s">
        <v>36</v>
      </c>
      <c r="O10" s="48"/>
      <c r="P10" s="34" t="s">
        <v>37</v>
      </c>
      <c r="Q10" s="45"/>
      <c r="R10" s="47" t="s">
        <v>38</v>
      </c>
      <c r="S10" s="1"/>
      <c r="T10" s="1"/>
    </row>
    <row r="11">
      <c r="A11" s="1"/>
      <c r="B11" s="40"/>
      <c r="C11" s="45"/>
      <c r="D11" s="42" t="s">
        <v>39</v>
      </c>
      <c r="E11" s="45"/>
      <c r="F11" s="47" t="s">
        <v>40</v>
      </c>
      <c r="G11" s="48"/>
      <c r="H11" s="42" t="s">
        <v>41</v>
      </c>
      <c r="I11" s="45"/>
      <c r="J11" s="47" t="s">
        <v>42</v>
      </c>
      <c r="K11" s="45"/>
      <c r="L11" s="46" t="s">
        <v>43</v>
      </c>
      <c r="M11" s="45"/>
      <c r="N11" s="47" t="s">
        <v>44</v>
      </c>
      <c r="O11" s="48"/>
      <c r="P11" s="42" t="s">
        <v>45</v>
      </c>
      <c r="Q11" s="45"/>
      <c r="R11" s="47" t="s">
        <v>46</v>
      </c>
      <c r="S11" s="1"/>
      <c r="T11" s="1"/>
    </row>
    <row r="12">
      <c r="A12" s="1"/>
      <c r="B12" s="40"/>
      <c r="C12" s="45"/>
      <c r="D12" s="42" t="s">
        <v>47</v>
      </c>
      <c r="E12" s="45"/>
      <c r="F12" s="43" t="s">
        <v>48</v>
      </c>
      <c r="G12" s="48"/>
      <c r="H12" s="46" t="s">
        <v>49</v>
      </c>
      <c r="I12" s="41"/>
      <c r="J12" s="43" t="s">
        <v>50</v>
      </c>
      <c r="K12" s="45"/>
      <c r="L12" s="46" t="s">
        <v>51</v>
      </c>
      <c r="M12" s="45"/>
      <c r="N12" s="43" t="s">
        <v>52</v>
      </c>
      <c r="O12" s="48"/>
      <c r="P12" s="38" t="s">
        <v>53</v>
      </c>
      <c r="Q12" s="45"/>
      <c r="R12" s="47" t="s">
        <v>54</v>
      </c>
      <c r="S12" s="1"/>
      <c r="T12" s="1"/>
    </row>
    <row r="13">
      <c r="A13" s="1"/>
      <c r="B13" s="40"/>
      <c r="C13" s="45"/>
      <c r="D13" s="42" t="s">
        <v>55</v>
      </c>
      <c r="E13" s="45"/>
      <c r="F13" s="43" t="s">
        <v>56</v>
      </c>
      <c r="G13" s="48"/>
      <c r="H13" s="42" t="s">
        <v>57</v>
      </c>
      <c r="I13" s="45"/>
      <c r="J13" s="47" t="s">
        <v>58</v>
      </c>
      <c r="K13" s="45"/>
      <c r="L13" s="42" t="s">
        <v>59</v>
      </c>
      <c r="M13" s="45"/>
      <c r="N13" s="47" t="s">
        <v>60</v>
      </c>
      <c r="O13" s="48"/>
      <c r="P13" s="47" t="s">
        <v>60</v>
      </c>
      <c r="Q13" s="45"/>
      <c r="R13" s="47" t="s">
        <v>61</v>
      </c>
      <c r="S13" s="1"/>
      <c r="T13" s="1"/>
    </row>
    <row r="14">
      <c r="A14" s="1"/>
      <c r="B14" s="40"/>
      <c r="C14" s="45"/>
      <c r="D14" s="49"/>
      <c r="E14" s="45"/>
      <c r="F14" s="50"/>
      <c r="G14" s="48"/>
      <c r="H14" s="42"/>
      <c r="I14" s="45"/>
      <c r="J14" s="43" t="s">
        <v>62</v>
      </c>
      <c r="K14" s="45"/>
      <c r="L14" s="42" t="s">
        <v>63</v>
      </c>
      <c r="M14" s="45"/>
      <c r="N14" s="50"/>
      <c r="O14" s="48"/>
      <c r="P14" s="49"/>
      <c r="Q14" s="45"/>
      <c r="R14" s="47" t="s">
        <v>64</v>
      </c>
      <c r="S14" s="1"/>
      <c r="T14" s="1"/>
    </row>
    <row r="15">
      <c r="A15" s="1"/>
      <c r="B15" s="40"/>
      <c r="C15" s="45"/>
      <c r="D15" s="49"/>
      <c r="E15" s="45"/>
      <c r="F15" s="50"/>
      <c r="G15" s="48"/>
      <c r="H15" s="49"/>
      <c r="I15" s="45"/>
      <c r="J15" s="50"/>
      <c r="K15" s="45"/>
      <c r="L15" s="46" t="s">
        <v>65</v>
      </c>
      <c r="M15" s="45"/>
      <c r="N15" s="50"/>
      <c r="O15" s="48"/>
      <c r="P15" s="49"/>
      <c r="Q15" s="45"/>
      <c r="R15" s="47"/>
      <c r="S15" s="1"/>
      <c r="T15" s="1"/>
    </row>
    <row r="16">
      <c r="A16" s="1"/>
      <c r="B16" s="29"/>
      <c r="C16" s="51"/>
      <c r="D16" s="52"/>
      <c r="E16" s="51"/>
      <c r="F16" s="53"/>
      <c r="G16" s="54"/>
      <c r="H16" s="52"/>
      <c r="I16" s="51"/>
      <c r="J16" s="53"/>
      <c r="K16" s="51"/>
      <c r="L16" s="55" t="s">
        <v>66</v>
      </c>
      <c r="M16" s="51"/>
      <c r="N16" s="53"/>
      <c r="O16" s="54"/>
      <c r="P16" s="52"/>
      <c r="Q16" s="51"/>
      <c r="R16" s="53"/>
      <c r="S16" s="1"/>
      <c r="T16" s="1"/>
    </row>
    <row r="17">
      <c r="A17" s="56"/>
      <c r="B17" s="57" t="s">
        <v>67</v>
      </c>
      <c r="C17" s="58" t="s">
        <v>68</v>
      </c>
      <c r="D17" s="59"/>
      <c r="E17" s="60" t="s">
        <v>69</v>
      </c>
      <c r="F17" s="61"/>
      <c r="G17" s="60" t="s">
        <v>70</v>
      </c>
      <c r="H17" s="59"/>
      <c r="I17" s="60" t="s">
        <v>70</v>
      </c>
      <c r="J17" s="59"/>
      <c r="K17" s="60" t="s">
        <v>71</v>
      </c>
      <c r="L17" s="59"/>
      <c r="M17" s="59"/>
      <c r="N17" s="59"/>
      <c r="O17" s="59"/>
      <c r="P17" s="59"/>
      <c r="Q17" s="59"/>
      <c r="R17" s="61"/>
      <c r="S17" s="56"/>
      <c r="T17" s="56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>
      <c r="A18" s="1"/>
      <c r="B18" s="24" t="s">
        <v>72</v>
      </c>
      <c r="C18" s="63" t="s">
        <v>73</v>
      </c>
      <c r="D18" s="64"/>
      <c r="E18" s="63" t="s">
        <v>74</v>
      </c>
      <c r="F18" s="64"/>
      <c r="G18" s="65"/>
      <c r="H18" s="47" t="s">
        <v>75</v>
      </c>
      <c r="I18" s="65"/>
      <c r="J18" s="35" t="s">
        <v>76</v>
      </c>
      <c r="K18" s="37"/>
      <c r="L18" s="34" t="s">
        <v>76</v>
      </c>
      <c r="M18" s="37"/>
      <c r="N18" s="35" t="s">
        <v>77</v>
      </c>
      <c r="O18" s="39"/>
      <c r="P18" s="66" t="s">
        <v>78</v>
      </c>
      <c r="Q18" s="37"/>
      <c r="R18" s="66" t="s">
        <v>79</v>
      </c>
      <c r="S18" s="1"/>
      <c r="T18" s="1"/>
    </row>
    <row r="19">
      <c r="A19" s="1"/>
      <c r="B19" s="40"/>
      <c r="C19" s="67"/>
      <c r="D19" s="42" t="s">
        <v>80</v>
      </c>
      <c r="E19" s="67"/>
      <c r="F19" s="42" t="s">
        <v>81</v>
      </c>
      <c r="G19" s="67"/>
      <c r="H19" s="46" t="s">
        <v>82</v>
      </c>
      <c r="I19" s="67"/>
      <c r="J19" s="47" t="s">
        <v>83</v>
      </c>
      <c r="K19" s="45"/>
      <c r="L19" s="42" t="s">
        <v>83</v>
      </c>
      <c r="M19" s="45"/>
      <c r="N19" s="35" t="s">
        <v>84</v>
      </c>
      <c r="O19" s="48"/>
      <c r="P19" s="47" t="s">
        <v>85</v>
      </c>
      <c r="Q19" s="45"/>
      <c r="R19" s="66" t="s">
        <v>78</v>
      </c>
      <c r="S19" s="1"/>
      <c r="T19" s="1"/>
    </row>
    <row r="20">
      <c r="A20" s="1"/>
      <c r="B20" s="40"/>
      <c r="C20" s="67"/>
      <c r="D20" s="42" t="s">
        <v>86</v>
      </c>
      <c r="E20" s="67"/>
      <c r="F20" s="42" t="s">
        <v>87</v>
      </c>
      <c r="G20" s="67"/>
      <c r="H20" s="46" t="s">
        <v>88</v>
      </c>
      <c r="I20" s="67"/>
      <c r="J20" s="43" t="s">
        <v>89</v>
      </c>
      <c r="K20" s="45"/>
      <c r="L20" s="42" t="s">
        <v>85</v>
      </c>
      <c r="M20" s="45"/>
      <c r="N20" s="47" t="s">
        <v>85</v>
      </c>
      <c r="O20" s="48"/>
      <c r="P20" s="46" t="s">
        <v>90</v>
      </c>
      <c r="Q20" s="45"/>
      <c r="R20" s="47" t="s">
        <v>85</v>
      </c>
      <c r="S20" s="1"/>
      <c r="T20" s="1"/>
    </row>
    <row r="21">
      <c r="A21" s="1"/>
      <c r="B21" s="40"/>
      <c r="C21" s="67"/>
      <c r="D21" s="42" t="s">
        <v>91</v>
      </c>
      <c r="E21" s="67"/>
      <c r="F21" s="42" t="s">
        <v>92</v>
      </c>
      <c r="G21" s="67"/>
      <c r="H21" s="68"/>
      <c r="I21" s="67"/>
      <c r="J21" s="47" t="s">
        <v>93</v>
      </c>
      <c r="K21" s="45"/>
      <c r="L21" s="42" t="s">
        <v>94</v>
      </c>
      <c r="M21" s="45"/>
      <c r="N21" s="43" t="s">
        <v>95</v>
      </c>
      <c r="O21" s="48"/>
      <c r="P21" s="46"/>
      <c r="Q21" s="45"/>
      <c r="R21" s="47" t="s">
        <v>96</v>
      </c>
      <c r="S21" s="1"/>
      <c r="T21" s="1"/>
    </row>
    <row r="22">
      <c r="A22" s="1"/>
      <c r="B22" s="40"/>
      <c r="C22" s="67"/>
      <c r="D22" s="42" t="s">
        <v>97</v>
      </c>
      <c r="E22" s="67"/>
      <c r="F22" s="47" t="s">
        <v>98</v>
      </c>
      <c r="G22" s="67"/>
      <c r="H22" s="68"/>
      <c r="I22" s="67"/>
      <c r="J22" s="69" t="s">
        <v>99</v>
      </c>
      <c r="K22" s="45"/>
      <c r="L22" s="42" t="s">
        <v>100</v>
      </c>
      <c r="M22" s="45"/>
      <c r="N22" s="50"/>
      <c r="O22" s="48"/>
      <c r="P22" s="49"/>
      <c r="Q22" s="45"/>
      <c r="R22" s="50"/>
      <c r="S22" s="1"/>
      <c r="T22" s="1"/>
    </row>
    <row r="23">
      <c r="A23" s="1"/>
      <c r="B23" s="40"/>
      <c r="C23" s="67"/>
      <c r="D23" s="42" t="s">
        <v>101</v>
      </c>
      <c r="E23" s="67"/>
      <c r="F23" s="42" t="s">
        <v>102</v>
      </c>
      <c r="G23" s="67"/>
      <c r="H23" s="68"/>
      <c r="I23" s="67"/>
      <c r="J23" s="47" t="s">
        <v>75</v>
      </c>
      <c r="K23" s="45"/>
      <c r="L23" s="49"/>
      <c r="M23" s="45"/>
      <c r="N23" s="50"/>
      <c r="O23" s="48"/>
      <c r="P23" s="49"/>
      <c r="Q23" s="45"/>
      <c r="R23" s="50"/>
      <c r="S23" s="1"/>
      <c r="T23" s="1"/>
    </row>
    <row r="24">
      <c r="A24" s="1"/>
      <c r="B24" s="40"/>
      <c r="C24" s="67"/>
      <c r="D24" s="42" t="s">
        <v>103</v>
      </c>
      <c r="E24" s="67"/>
      <c r="F24" s="47" t="s">
        <v>104</v>
      </c>
      <c r="G24" s="70"/>
      <c r="H24" s="68"/>
      <c r="I24" s="67"/>
      <c r="J24" s="47" t="s">
        <v>105</v>
      </c>
      <c r="K24" s="45"/>
      <c r="L24" s="49"/>
      <c r="M24" s="45"/>
      <c r="N24" s="50"/>
      <c r="O24" s="48"/>
      <c r="P24" s="49"/>
      <c r="Q24" s="45"/>
      <c r="R24" s="50"/>
      <c r="S24" s="1"/>
      <c r="T24" s="1"/>
    </row>
    <row r="25">
      <c r="A25" s="1"/>
      <c r="B25" s="29"/>
      <c r="C25" s="71"/>
      <c r="D25" s="72"/>
      <c r="E25" s="71"/>
      <c r="F25" s="73"/>
      <c r="G25" s="74"/>
      <c r="H25" s="75"/>
      <c r="I25" s="71"/>
      <c r="J25" s="76"/>
      <c r="K25" s="71"/>
      <c r="L25" s="75"/>
      <c r="M25" s="71"/>
      <c r="N25" s="76"/>
      <c r="O25" s="74"/>
      <c r="P25" s="75"/>
      <c r="Q25" s="71"/>
      <c r="R25" s="76"/>
      <c r="S25" s="1"/>
      <c r="T25" s="1"/>
    </row>
    <row r="26" ht="24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>
      <c r="A27" s="1"/>
      <c r="B27" s="77" t="s">
        <v>106</v>
      </c>
      <c r="S27" s="1"/>
      <c r="T27" s="1"/>
    </row>
    <row r="28" ht="9.75" customHeight="1">
      <c r="A28" s="1"/>
      <c r="B28" s="78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1"/>
      <c r="T28" s="1"/>
    </row>
    <row r="29">
      <c r="A29" s="1"/>
      <c r="B29" s="19" t="s">
        <v>10</v>
      </c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1"/>
      <c r="S29" s="1"/>
      <c r="T29" s="1"/>
    </row>
    <row r="30">
      <c r="A30" s="1"/>
      <c r="B30" s="24" t="s">
        <v>14</v>
      </c>
      <c r="C30" s="25"/>
      <c r="D30" s="26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1"/>
    </row>
    <row r="31">
      <c r="A31" s="1"/>
      <c r="B31" s="29"/>
      <c r="C31" s="30"/>
      <c r="D31" s="31"/>
      <c r="E31" s="32"/>
      <c r="F31" s="17"/>
      <c r="G31" s="30"/>
      <c r="H31" s="31"/>
      <c r="I31" s="30"/>
      <c r="J31" s="31"/>
      <c r="K31" s="30"/>
      <c r="L31" s="31"/>
      <c r="M31" s="30"/>
      <c r="N31" s="31"/>
      <c r="O31" s="30"/>
      <c r="P31" s="31"/>
      <c r="Q31" s="32"/>
      <c r="R31" s="31"/>
      <c r="S31" s="1"/>
    </row>
    <row r="32">
      <c r="A32" s="1"/>
      <c r="B32" s="24" t="s">
        <v>23</v>
      </c>
      <c r="C32" s="33"/>
      <c r="D32" s="34"/>
      <c r="E32" s="33"/>
      <c r="F32" s="35"/>
      <c r="G32" s="36"/>
      <c r="H32" s="34"/>
      <c r="I32" s="37"/>
      <c r="J32" s="34"/>
      <c r="K32" s="37"/>
      <c r="L32" s="38"/>
      <c r="M32" s="37"/>
      <c r="N32" s="35"/>
      <c r="O32" s="39"/>
      <c r="P32" s="34"/>
      <c r="Q32" s="37"/>
      <c r="R32" s="35"/>
      <c r="S32" s="1"/>
      <c r="T32" s="1"/>
    </row>
    <row r="33">
      <c r="A33" s="1"/>
      <c r="B33" s="40"/>
      <c r="C33" s="41"/>
      <c r="D33" s="42"/>
      <c r="E33" s="41"/>
      <c r="F33" s="43"/>
      <c r="G33" s="44"/>
      <c r="H33" s="34"/>
      <c r="I33" s="45"/>
      <c r="J33" s="43"/>
      <c r="K33" s="45"/>
      <c r="L33" s="46"/>
      <c r="M33" s="45"/>
      <c r="N33" s="47"/>
      <c r="O33" s="48"/>
      <c r="P33" s="34"/>
      <c r="Q33" s="45"/>
      <c r="R33" s="35"/>
      <c r="S33" s="1"/>
      <c r="T33" s="1"/>
    </row>
    <row r="34">
      <c r="A34" s="1"/>
      <c r="B34" s="40"/>
      <c r="C34" s="45"/>
      <c r="D34" s="42"/>
      <c r="E34" s="45"/>
      <c r="F34" s="47"/>
      <c r="G34" s="48"/>
      <c r="H34" s="42"/>
      <c r="I34" s="45"/>
      <c r="J34" s="47"/>
      <c r="K34" s="45"/>
      <c r="L34" s="46"/>
      <c r="M34" s="45"/>
      <c r="N34" s="47"/>
      <c r="O34" s="48"/>
      <c r="P34" s="42"/>
      <c r="Q34" s="45"/>
      <c r="R34" s="47"/>
      <c r="S34" s="1"/>
      <c r="T34" s="1"/>
    </row>
    <row r="35">
      <c r="A35" s="1"/>
      <c r="B35" s="40"/>
      <c r="C35" s="45"/>
      <c r="D35" s="42"/>
      <c r="E35" s="45"/>
      <c r="F35" s="43"/>
      <c r="G35" s="48"/>
      <c r="H35" s="46"/>
      <c r="I35" s="45"/>
      <c r="J35" s="50"/>
      <c r="K35" s="45"/>
      <c r="L35" s="46"/>
      <c r="M35" s="45"/>
      <c r="N35" s="43"/>
      <c r="O35" s="48"/>
      <c r="P35" s="38"/>
      <c r="Q35" s="45"/>
      <c r="R35" s="47"/>
      <c r="S35" s="1"/>
      <c r="T35" s="1"/>
    </row>
    <row r="36">
      <c r="A36" s="1"/>
      <c r="B36" s="40"/>
      <c r="C36" s="45"/>
      <c r="D36" s="42"/>
      <c r="E36" s="45"/>
      <c r="F36" s="43"/>
      <c r="G36" s="48"/>
      <c r="H36" s="42"/>
      <c r="I36" s="45"/>
      <c r="J36" s="50"/>
      <c r="K36" s="45"/>
      <c r="L36" s="42"/>
      <c r="M36" s="45"/>
      <c r="N36" s="50"/>
      <c r="O36" s="48"/>
      <c r="P36" s="49"/>
      <c r="Q36" s="45"/>
      <c r="R36" s="47"/>
      <c r="S36" s="1"/>
      <c r="T36" s="1"/>
    </row>
    <row r="37">
      <c r="A37" s="1"/>
      <c r="B37" s="40"/>
      <c r="C37" s="45"/>
      <c r="D37" s="49"/>
      <c r="E37" s="45"/>
      <c r="F37" s="50"/>
      <c r="G37" s="48"/>
      <c r="H37" s="42"/>
      <c r="I37" s="45"/>
      <c r="J37" s="43"/>
      <c r="K37" s="45"/>
      <c r="L37" s="42"/>
      <c r="M37" s="45"/>
      <c r="N37" s="50"/>
      <c r="O37" s="48"/>
      <c r="P37" s="49"/>
      <c r="Q37" s="45"/>
      <c r="R37" s="47"/>
      <c r="S37" s="1"/>
      <c r="T37" s="1"/>
    </row>
    <row r="38">
      <c r="A38" s="1"/>
      <c r="B38" s="40"/>
      <c r="C38" s="45"/>
      <c r="D38" s="49"/>
      <c r="E38" s="45"/>
      <c r="F38" s="50"/>
      <c r="G38" s="48"/>
      <c r="H38" s="49"/>
      <c r="I38" s="45"/>
      <c r="J38" s="50"/>
      <c r="K38" s="45"/>
      <c r="L38" s="46"/>
      <c r="M38" s="45"/>
      <c r="N38" s="50"/>
      <c r="O38" s="48"/>
      <c r="P38" s="49"/>
      <c r="Q38" s="45"/>
      <c r="R38" s="47"/>
      <c r="S38" s="1"/>
      <c r="T38" s="1"/>
    </row>
    <row r="39">
      <c r="A39" s="1"/>
      <c r="B39" s="29"/>
      <c r="C39" s="51"/>
      <c r="D39" s="52"/>
      <c r="E39" s="51"/>
      <c r="F39" s="53"/>
      <c r="G39" s="54"/>
      <c r="H39" s="52"/>
      <c r="I39" s="51"/>
      <c r="J39" s="53"/>
      <c r="K39" s="51"/>
      <c r="L39" s="52"/>
      <c r="M39" s="51"/>
      <c r="N39" s="53"/>
      <c r="O39" s="54"/>
      <c r="P39" s="52"/>
      <c r="Q39" s="51"/>
      <c r="R39" s="53"/>
      <c r="S39" s="1"/>
      <c r="T39" s="1"/>
    </row>
    <row r="40">
      <c r="A40" s="1"/>
      <c r="B40" s="57" t="s">
        <v>67</v>
      </c>
      <c r="C40" s="58"/>
      <c r="D40" s="59"/>
      <c r="E40" s="60"/>
      <c r="F40" s="61"/>
      <c r="G40" s="60"/>
      <c r="H40" s="59"/>
      <c r="I40" s="58"/>
      <c r="J40" s="59"/>
      <c r="K40" s="58"/>
      <c r="L40" s="59"/>
      <c r="M40" s="58"/>
      <c r="N40" s="59"/>
      <c r="O40" s="58"/>
      <c r="P40" s="59"/>
      <c r="Q40" s="60"/>
      <c r="R40" s="61"/>
      <c r="S40" s="1"/>
      <c r="T40" s="1"/>
    </row>
    <row r="41">
      <c r="A41" s="1"/>
      <c r="B41" s="24" t="s">
        <v>72</v>
      </c>
      <c r="C41" s="82"/>
      <c r="D41" s="64"/>
      <c r="E41" s="82"/>
      <c r="F41" s="64"/>
      <c r="G41" s="83"/>
      <c r="H41" s="84"/>
      <c r="I41" s="83"/>
      <c r="J41" s="85"/>
      <c r="K41" s="86"/>
      <c r="L41" s="87"/>
      <c r="M41" s="86"/>
      <c r="N41" s="85"/>
      <c r="O41" s="88"/>
      <c r="P41" s="89"/>
      <c r="Q41" s="86"/>
      <c r="R41" s="90"/>
      <c r="S41" s="1"/>
      <c r="T41" s="1"/>
    </row>
    <row r="42">
      <c r="A42" s="1"/>
      <c r="B42" s="40"/>
      <c r="C42" s="91"/>
      <c r="D42" s="92"/>
      <c r="E42" s="91"/>
      <c r="F42" s="92"/>
      <c r="G42" s="91"/>
      <c r="H42" s="93"/>
      <c r="I42" s="91"/>
      <c r="J42" s="84"/>
      <c r="K42" s="94"/>
      <c r="L42" s="92"/>
      <c r="M42" s="94"/>
      <c r="N42" s="85"/>
      <c r="O42" s="95"/>
      <c r="P42" s="96"/>
      <c r="Q42" s="94"/>
      <c r="R42" s="90"/>
      <c r="S42" s="1"/>
      <c r="T42" s="1"/>
    </row>
    <row r="43">
      <c r="A43" s="1"/>
      <c r="B43" s="40"/>
      <c r="C43" s="91"/>
      <c r="D43" s="92"/>
      <c r="E43" s="91"/>
      <c r="F43" s="92"/>
      <c r="G43" s="91"/>
      <c r="H43" s="93"/>
      <c r="I43" s="91"/>
      <c r="J43" s="97"/>
      <c r="K43" s="94"/>
      <c r="L43" s="92"/>
      <c r="M43" s="94"/>
      <c r="N43" s="84"/>
      <c r="O43" s="95"/>
      <c r="P43" s="96"/>
      <c r="Q43" s="94"/>
      <c r="R43" s="84"/>
      <c r="S43" s="1"/>
      <c r="T43" s="1"/>
    </row>
    <row r="44">
      <c r="A44" s="1"/>
      <c r="B44" s="40"/>
      <c r="C44" s="91"/>
      <c r="D44" s="92"/>
      <c r="E44" s="91"/>
      <c r="F44" s="92"/>
      <c r="G44" s="91"/>
      <c r="H44" s="93"/>
      <c r="I44" s="91"/>
      <c r="J44" s="84"/>
      <c r="K44" s="94"/>
      <c r="L44" s="92"/>
      <c r="M44" s="94"/>
      <c r="N44" s="84"/>
      <c r="O44" s="95"/>
      <c r="P44" s="96"/>
      <c r="Q44" s="94"/>
      <c r="R44" s="84"/>
      <c r="S44" s="1"/>
      <c r="T44" s="1"/>
    </row>
    <row r="45">
      <c r="A45" s="1"/>
      <c r="B45" s="40"/>
      <c r="C45" s="91"/>
      <c r="D45" s="92"/>
      <c r="E45" s="91"/>
      <c r="F45" s="84"/>
      <c r="G45" s="91"/>
      <c r="H45" s="93"/>
      <c r="I45" s="91"/>
      <c r="J45" s="84"/>
      <c r="K45" s="94"/>
      <c r="L45" s="92"/>
      <c r="M45" s="94"/>
      <c r="N45" s="98"/>
      <c r="O45" s="95"/>
      <c r="P45" s="96"/>
      <c r="Q45" s="94"/>
      <c r="R45" s="98"/>
      <c r="S45" s="1"/>
      <c r="T45" s="1"/>
    </row>
    <row r="46">
      <c r="A46" s="1"/>
      <c r="B46" s="40"/>
      <c r="C46" s="91"/>
      <c r="D46" s="92"/>
      <c r="E46" s="91"/>
      <c r="F46" s="92"/>
      <c r="G46" s="91"/>
      <c r="H46" s="93"/>
      <c r="I46" s="91"/>
      <c r="J46" s="84"/>
      <c r="K46" s="94"/>
      <c r="L46" s="96"/>
      <c r="M46" s="94"/>
      <c r="N46" s="98"/>
      <c r="O46" s="95"/>
      <c r="P46" s="96"/>
      <c r="Q46" s="94"/>
      <c r="R46" s="98"/>
      <c r="S46" s="1"/>
      <c r="T46" s="1"/>
    </row>
    <row r="47">
      <c r="A47" s="1"/>
      <c r="B47" s="40"/>
      <c r="C47" s="91"/>
      <c r="D47" s="92"/>
      <c r="E47" s="91"/>
      <c r="F47" s="84"/>
      <c r="G47" s="99"/>
      <c r="H47" s="93"/>
      <c r="I47" s="91"/>
      <c r="J47" s="84"/>
      <c r="K47" s="94"/>
      <c r="L47" s="96"/>
      <c r="M47" s="94"/>
      <c r="N47" s="98"/>
      <c r="O47" s="95"/>
      <c r="P47" s="96"/>
      <c r="Q47" s="94"/>
      <c r="R47" s="98"/>
      <c r="S47" s="1"/>
      <c r="T47" s="1"/>
    </row>
    <row r="48">
      <c r="A48" s="1"/>
      <c r="B48" s="29"/>
      <c r="C48" s="100"/>
      <c r="D48" s="101"/>
      <c r="E48" s="100"/>
      <c r="F48" s="102"/>
      <c r="G48" s="103"/>
      <c r="H48" s="104"/>
      <c r="I48" s="100"/>
      <c r="J48" s="105"/>
      <c r="K48" s="100"/>
      <c r="L48" s="104"/>
      <c r="M48" s="100"/>
      <c r="N48" s="105"/>
      <c r="O48" s="103"/>
      <c r="P48" s="104"/>
      <c r="Q48" s="100"/>
      <c r="R48" s="105"/>
      <c r="S48" s="1"/>
      <c r="T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mergeCells count="66">
    <mergeCell ref="G31:H31"/>
    <mergeCell ref="I31:J31"/>
    <mergeCell ref="B9:B16"/>
    <mergeCell ref="B18:B25"/>
    <mergeCell ref="B30:B31"/>
    <mergeCell ref="C30:D30"/>
    <mergeCell ref="E30:F30"/>
    <mergeCell ref="G30:H30"/>
    <mergeCell ref="I30:J30"/>
    <mergeCell ref="K40:L40"/>
    <mergeCell ref="M40:N40"/>
    <mergeCell ref="O40:P40"/>
    <mergeCell ref="Q40:R40"/>
    <mergeCell ref="C40:D40"/>
    <mergeCell ref="C41:D41"/>
    <mergeCell ref="C31:D31"/>
    <mergeCell ref="E31:F31"/>
    <mergeCell ref="B32:B39"/>
    <mergeCell ref="E40:F40"/>
    <mergeCell ref="G40:H40"/>
    <mergeCell ref="I40:J40"/>
    <mergeCell ref="B41:B48"/>
    <mergeCell ref="E41:F41"/>
    <mergeCell ref="E2:N2"/>
    <mergeCell ref="P2:Q2"/>
    <mergeCell ref="C4:F4"/>
    <mergeCell ref="I4:J4"/>
    <mergeCell ref="M4:P4"/>
    <mergeCell ref="I6:J6"/>
    <mergeCell ref="K6:R6"/>
    <mergeCell ref="M7:N7"/>
    <mergeCell ref="O7:P7"/>
    <mergeCell ref="Q7:R7"/>
    <mergeCell ref="G8:H8"/>
    <mergeCell ref="I8:J8"/>
    <mergeCell ref="M8:N8"/>
    <mergeCell ref="O8:P8"/>
    <mergeCell ref="Q8:R8"/>
    <mergeCell ref="C6:H6"/>
    <mergeCell ref="B7:B8"/>
    <mergeCell ref="C7:D7"/>
    <mergeCell ref="E7:F7"/>
    <mergeCell ref="G7:H7"/>
    <mergeCell ref="I7:J7"/>
    <mergeCell ref="K7:L7"/>
    <mergeCell ref="K8:L8"/>
    <mergeCell ref="C18:D18"/>
    <mergeCell ref="E18:F18"/>
    <mergeCell ref="B27:R27"/>
    <mergeCell ref="C8:D8"/>
    <mergeCell ref="E8:F8"/>
    <mergeCell ref="C17:D17"/>
    <mergeCell ref="E17:F17"/>
    <mergeCell ref="G17:H17"/>
    <mergeCell ref="I17:J17"/>
    <mergeCell ref="K17:R17"/>
    <mergeCell ref="O31:P31"/>
    <mergeCell ref="Q31:R31"/>
    <mergeCell ref="K30:L30"/>
    <mergeCell ref="M30:N30"/>
    <mergeCell ref="O30:P30"/>
    <mergeCell ref="Q30:R30"/>
    <mergeCell ref="S30:T30"/>
    <mergeCell ref="K31:L31"/>
    <mergeCell ref="M31:N31"/>
    <mergeCell ref="S31:T31"/>
  </mergeCells>
  <hyperlinks>
    <hyperlink r:id="rId1" ref="J22"/>
  </hyperlinks>
  <printOptions horizontalCentered="1" verticalCentered="1"/>
  <pageMargins bottom="0.75" footer="0.0" header="0.0" left="0.25" right="0.25" top="0.75"/>
  <pageSetup paperSize="9" scale="65" orientation="landscape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1.86"/>
  </cols>
  <sheetData>
    <row r="1" ht="65.25" customHeight="1">
      <c r="A1" s="2"/>
    </row>
    <row r="3">
      <c r="A3" s="5" t="s">
        <v>0</v>
      </c>
    </row>
    <row r="5">
      <c r="A5" s="6" t="s">
        <v>1</v>
      </c>
    </row>
    <row r="6">
      <c r="A6" s="8" t="str">
        <f>HYPERLINK("https://crm.crmpiperun.com/apresentacao-playbook-de-vendas?_ga=2.260963917.1170052448.1586777349-2091285695.1571945157","Clique aqui e baixe grátis")</f>
        <v>Clique aqui e baixe grátis</v>
      </c>
    </row>
    <row r="8">
      <c r="A8" s="6" t="s">
        <v>3</v>
      </c>
    </row>
    <row r="9">
      <c r="A9" s="8" t="str">
        <f>HYPERLINK("https://crmpiperun.com/blog/funil-de-vendas/","Acesse o blogpost agora")</f>
        <v>Acesse o blogpost agora</v>
      </c>
    </row>
    <row r="11">
      <c r="A11" s="6" t="s">
        <v>5</v>
      </c>
    </row>
    <row r="12">
      <c r="A12" s="8" t="str">
        <f>HYPERLINK("https://crm.crmpiperun.com/transformacao-digital-planilha-para-crm?_ga=2.265089359.1170052448.1586777349-2091285695.1571945157","Clique aqui e baixe grátis")</f>
        <v>Clique aqui e baixe grátis</v>
      </c>
    </row>
    <row r="14">
      <c r="A14" s="5" t="s">
        <v>6</v>
      </c>
    </row>
    <row r="15">
      <c r="A15" s="13" t="str">
        <f>HYPERLINK("https://crmpiperun.com/fale-com-um-consultor/?utm_source=planilha-playbook-atividades&amp;utm_medium=CTA-final&amp;utm_campaign=fale-com-consultor","Conte para a gente! Fale com um consultor do CRM PipeRun e boas vendas!")</f>
        <v>Conte para a gente! Fale com um consultor do CRM PipeRun e boas vendas!</v>
      </c>
    </row>
  </sheetData>
  <drawing r:id="rId1"/>
</worksheet>
</file>